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50\distr\Сеть\ФАЙЛООБМЕННИК\413 (Программисты)\НА САЙТ\Отдел мунципального контроля\"/>
    </mc:Choice>
  </mc:AlternateContent>
  <bookViews>
    <workbookView xWindow="0" yWindow="0" windowWidth="20610" windowHeight="11640" tabRatio="486"/>
  </bookViews>
  <sheets>
    <sheet name="Лист1" sheetId="1" r:id="rId1"/>
  </sheets>
  <definedNames>
    <definedName name="_xlnm.Print_Area" localSheetId="0">Лист1!$B$2:$U$30</definedName>
  </definedNames>
  <calcPr calcId="124519"/>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text>
    </comment>
    <comment ref="C23" authorId="0" shapeId="0">
      <text>
        <r>
          <rPr>
            <b/>
            <sz val="9"/>
            <rFont val="Tahoma"/>
            <family val="2"/>
            <charset val="1"/>
          </rPr>
          <t>Текстовые данные</t>
        </r>
      </text>
    </comment>
    <comment ref="D23" authorId="0" shapeId="0">
      <text>
        <r>
          <rPr>
            <b/>
            <sz val="9"/>
            <rFont val="Tahoma"/>
            <family val="2"/>
            <charset val="1"/>
          </rPr>
          <t>Текстовые данные</t>
        </r>
      </text>
    </comment>
    <comment ref="E23" authorId="0" shapeId="0">
      <text>
        <r>
          <rPr>
            <b/>
            <sz val="9"/>
            <rFont val="Tahoma"/>
            <family val="2"/>
            <charset val="1"/>
          </rPr>
          <t>Текстовые данные</t>
        </r>
      </text>
    </comment>
    <comment ref="F23" authorId="0" shapeId="0">
      <text>
        <r>
          <rPr>
            <b/>
            <sz val="9"/>
            <rFont val="Tahoma"/>
            <family val="2"/>
            <charset val="1"/>
          </rPr>
          <t>Текстовые данные</t>
        </r>
      </text>
    </comment>
    <comment ref="G23" authorId="0" shapeId="0">
      <text>
        <r>
          <rPr>
            <b/>
            <sz val="9"/>
            <rFont val="Tahoma"/>
            <family val="2"/>
            <charset val="1"/>
          </rPr>
          <t>Текстовые данные</t>
        </r>
      </text>
    </comment>
    <comment ref="H23" authorId="0" shapeId="0">
      <text>
        <r>
          <rPr>
            <b/>
            <sz val="9"/>
            <rFont val="Tahoma"/>
            <family val="2"/>
            <charset val="1"/>
          </rPr>
          <t>Текстовые данные</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text>
    </comment>
    <comment ref="M23" authorId="0" shapeId="0">
      <text>
        <r>
          <rPr>
            <b/>
            <sz val="9"/>
            <rFont val="Tahoma"/>
            <family val="2"/>
            <charset val="1"/>
          </rPr>
          <t>Текстовые данные</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<sst xmlns="http://schemas.openxmlformats.org/spreadsheetml/2006/main" count="147" uniqueCount="130">
  <si>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</si>
  <si>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</si>
  <si>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</si>
  <si>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</si>
  <si>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</si>
  <si>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</si>
  <si>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Мелекесского района </t>
  </si>
  <si>
    <t>данные не обрабатываемые и не сохраняемые в системе</t>
  </si>
  <si>
    <t>Дата выгрузки из системы ФГИС ЕРП</t>
  </si>
  <si>
    <t>29.09.2020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</si>
  <si>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</si>
  <si>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</si>
  <si>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</si>
  <si>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</si>
  <si>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</si>
  <si>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</si>
  <si>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</si>
  <si>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</si>
  <si>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</si>
  <si>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</si>
  <si>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</si>
  <si>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</si>
  <si>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</si>
  <si>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</si>
  <si>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</si>
  <si>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</si>
  <si>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</si>
  <si>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</si>
  <si>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</si>
  <si>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</si>
  <si>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</si>
  <si>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</si>
  <si>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</si>
  <si>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</si>
  <si>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</si>
  <si>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</si>
  <si>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</si>
  <si>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</si>
  <si>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</si>
  <si>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</si>
  <si>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</si>
  <si>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</si>
  <si>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</si>
  <si>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</si>
  <si>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</si>
  <si>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</si>
  <si>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</si>
  <si>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</si>
  <si>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</si>
  <si>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</si>
  <si>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</si>
  <si>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</si>
  <si>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</si>
  <si>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</si>
  <si>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</si>
  <si>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</si>
  <si>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</si>
  <si>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</si>
  <si>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2021013685</t>
  </si>
  <si>
    <t>2021</t>
  </si>
  <si>
    <t>20200908-1150-1657-5287-000000383432</t>
  </si>
  <si>
    <t>Контроль за использованием земель на территории сельских поселений муниципального образования "Мелекессий район", "Земельный кодекс Российской Федерации" от 25.10.2001 № 136-ФЗ</t>
  </si>
  <si>
    <t>8</t>
  </si>
  <si>
    <t>14.02.1996</t>
  </si>
  <si>
    <t>не указана дата окончания последней проверки</t>
  </si>
  <si>
    <t>731000057712</t>
  </si>
  <si>
    <t>304731028900015</t>
  </si>
  <si>
    <t>Индивидуальный предприниматель Абдуллин Фятих Султангалиевич</t>
  </si>
  <si>
    <t>Документарная и выездная</t>
  </si>
  <si>
    <t>433528, Ульяновская область, Мелекесский район, село Филипповка, улица Советская, 53</t>
  </si>
  <si>
    <t>20200908-1150-1697-5660-000000383432</t>
  </si>
  <si>
    <t>20200908-1150-1657-7815-000000383432</t>
  </si>
  <si>
    <t>732104829055</t>
  </si>
  <si>
    <t>04.05.2021</t>
  </si>
  <si>
    <t>17.03.2004</t>
  </si>
  <si>
    <t>731000508161</t>
  </si>
  <si>
    <t>304731007700016</t>
  </si>
  <si>
    <t>Индивидуальный предприниматель Кудрина Зинаида Владимировна</t>
  </si>
  <si>
    <t>433534, Ульяновская область, Мелекесский район, село Никольское-на-Черемшане, улица Мира, 63</t>
  </si>
  <si>
    <t>20200908-1150-1697-8361-000000383432</t>
  </si>
  <si>
    <t>20200908-1150-1657-8395-000000383432</t>
  </si>
  <si>
    <t>732104829056</t>
  </si>
  <si>
    <t>11.05.2021</t>
  </si>
  <si>
    <t>03.06.2014</t>
  </si>
  <si>
    <t>731000076419</t>
  </si>
  <si>
    <t>314732915400020</t>
  </si>
  <si>
    <t>Индивидуальный предприниматель Рафанова Елена Павловна</t>
  </si>
  <si>
    <t>433534, Ульяновская область, Мелекесский район, село Никольское-на-Черемшане, улица Ленина, 29</t>
  </si>
  <si>
    <t>20200908-1150-1698-1517-000000383432</t>
  </si>
  <si>
    <t>20200908-1150-1657-8861-000000383432</t>
  </si>
  <si>
    <t>732104829057</t>
  </si>
  <si>
    <t>25.05.2021</t>
  </si>
  <si>
    <t>Контроль за использованием земель на территории муниципального образования "Мелекессий район", ст. 72."Земельный кодекс Российской Федерации" от 25.10.2001 № 136-ФЗ</t>
  </si>
  <si>
    <t>5</t>
  </si>
  <si>
    <t>14.11.2000</t>
  </si>
  <si>
    <t>01.02.2017</t>
  </si>
  <si>
    <t>7310006830</t>
  </si>
  <si>
    <t>1027300784048</t>
  </si>
  <si>
    <t>Общество с ограниченной ответственностью "Номатекс"</t>
  </si>
  <si>
    <t>433556 Ульяновская область,Мелекесский район, рабочий поселок Новая Майна, улица Спортивная, д. 12/2 433556 Ульяновская область,Мелекесский район, рабочий поселок Новая Майна, кадастровый номер участка 73080412012232</t>
  </si>
  <si>
    <t>20200908-1150-1698-4752-000000383432</t>
  </si>
  <si>
    <t>433556 Ульяновская область,Мелекесский район, рабочий поселок Новая Майна, улица Спортивная, дом  10</t>
  </si>
  <si>
    <t>20200908-1150-1698-7585-000000383432</t>
  </si>
  <si>
    <t>20200908-1150-1657-9416-000000383432</t>
  </si>
  <si>
    <t>732104829058</t>
  </si>
  <si>
    <t>15.06.2021</t>
  </si>
  <si>
    <t>16.11.2000</t>
  </si>
  <si>
    <t>7310006848</t>
  </si>
  <si>
    <t>1027300787403</t>
  </si>
  <si>
    <t>Общество с ограниченной ответственностью  "Мелекесский источник"</t>
  </si>
  <si>
    <t>433526 Ульяновская область, Мелекесский район,с.Бригадировка, Восточное шоссе, 7</t>
  </si>
  <si>
    <t>20200908-1150-1699-1129-000000383432</t>
  </si>
  <si>
    <t>20200908-1150-1699-4609-000000383432</t>
  </si>
  <si>
    <t>20200908-1150-1657-9964-000000383432</t>
  </si>
  <si>
    <t>732104829059</t>
  </si>
  <si>
    <t>29.06.2021</t>
  </si>
  <si>
    <t>Муниципальный жилищный контроль на территории муниципального образования "Мелекессий район" (ст. 20. "Жилищный кодекс Российской Федерации" от 29.12.2004 № 188-ФЗ)</t>
  </si>
  <si>
    <t>14</t>
  </si>
  <si>
    <t>25.07.2014</t>
  </si>
  <si>
    <t>7329015250</t>
  </si>
  <si>
    <t>1147329002281</t>
  </si>
  <si>
    <t>Общество с ограниченной отвественностью "Волга"</t>
  </si>
  <si>
    <t>433545, Ульяновская область, Мелекесский район, село Рязаново, улица Октяборьская, дом  4  433545,  Ульяновская область, Мелекесский район, село Рязаново, улица Школьная, дом  13  433547 Ульяновская область, Мелекесский район, село Александровка, улица Советская, дом  46  433529, Ульяновская область, Мелекесский район, поселок Новоселки, улица Гагарина, дом  10   433529, Ульяновская область, Мелекесский район, поселок Новоселки, улица Крупской, дом  4   433529, Ульяновская область, Мелекесский район, поселок Новоселки, улица Полевая, дом  7</t>
  </si>
  <si>
    <t>20200908-1150-1699-7709-000000383432</t>
  </si>
  <si>
    <t>433529, Ульяновская область, Мелекесский район, поселок Новоселки, Дорожная улица, дом  2</t>
  </si>
  <si>
    <t>20200908-1150-1700-0121-000000383432</t>
  </si>
  <si>
    <t>20200908-1150-1658-0424-000000383432</t>
  </si>
  <si>
    <t>732104829060</t>
  </si>
  <si>
    <t>03.02.2021</t>
  </si>
  <si>
    <t>Администрация муниципального образования "Мелекесский район" Ульяновской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</si>
</sst>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tabSelected="1" topLeftCell="V31" zoomScale="75" zoomScaleNormal="75" workbookViewId="0">
      <selection activeCell="P17" sqref="L16:P1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129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59</v>
      </c>
      <c r="S19" s="1"/>
      <c r="T19" s="1"/>
      <c r="U19" s="1"/>
      <c r="V19" s="1"/>
      <c r="W19" s="1"/>
      <c r="X19" s="1"/>
      <c r="Y19" s="1"/>
      <c r="Z19" s="1"/>
      <c r="AA19" s="1"/>
      <c r="AE19" t="s">
        <v>60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50" x14ac:dyDescent="0.25">
      <c r="A24" s="1"/>
      <c r="B24" s="30" t="s">
        <v>67</v>
      </c>
      <c r="C24" s="30"/>
      <c r="D24" s="30" t="s">
        <v>69</v>
      </c>
      <c r="E24" s="30"/>
      <c r="F24" s="31" t="s">
        <v>66</v>
      </c>
      <c r="G24" s="31" t="s">
        <v>65</v>
      </c>
      <c r="H24" s="30" t="s">
        <v>61</v>
      </c>
      <c r="I24" s="32" t="s">
        <v>63</v>
      </c>
      <c r="J24" s="32"/>
      <c r="K24" s="32"/>
      <c r="L24" s="30"/>
      <c r="M24" s="31" t="s">
        <v>73</v>
      </c>
      <c r="N24" s="33"/>
      <c r="O24" s="33" t="s">
        <v>62</v>
      </c>
      <c r="P24" s="30" t="s">
        <v>68</v>
      </c>
      <c r="Q24" s="30"/>
      <c r="R24" s="30"/>
      <c r="S24" s="32"/>
      <c r="T24" s="32"/>
      <c r="U24" s="30"/>
      <c r="V24" s="30"/>
      <c r="W24" s="30"/>
      <c r="X24" s="30"/>
      <c r="Y24" s="30" t="s">
        <v>64</v>
      </c>
      <c r="Z24" s="31" t="s">
        <v>72</v>
      </c>
      <c r="AA24" s="30"/>
      <c r="AE24" t="s">
        <v>71</v>
      </c>
      <c r="AG24" t="s">
        <v>70</v>
      </c>
    </row>
    <row r="25" spans="1:33" ht="150" x14ac:dyDescent="0.25">
      <c r="A25" s="1"/>
      <c r="B25" s="30" t="s">
        <v>77</v>
      </c>
      <c r="C25" s="30"/>
      <c r="D25" s="30" t="s">
        <v>78</v>
      </c>
      <c r="E25" s="30"/>
      <c r="F25" s="31" t="s">
        <v>76</v>
      </c>
      <c r="G25" s="31" t="s">
        <v>75</v>
      </c>
      <c r="H25" s="30" t="s">
        <v>61</v>
      </c>
      <c r="I25" s="32" t="s">
        <v>74</v>
      </c>
      <c r="J25" s="32"/>
      <c r="K25" s="32"/>
      <c r="L25" s="30"/>
      <c r="M25" s="31" t="s">
        <v>82</v>
      </c>
      <c r="N25" s="33"/>
      <c r="O25" s="33" t="s">
        <v>62</v>
      </c>
      <c r="P25" s="30" t="s">
        <v>68</v>
      </c>
      <c r="Q25" s="30"/>
      <c r="R25" s="30"/>
      <c r="S25" s="32"/>
      <c r="T25" s="32"/>
      <c r="U25" s="30"/>
      <c r="V25" s="30"/>
      <c r="W25" s="30"/>
      <c r="X25" s="30"/>
      <c r="Y25" s="30" t="s">
        <v>64</v>
      </c>
      <c r="Z25" s="31" t="s">
        <v>81</v>
      </c>
      <c r="AA25" s="30"/>
      <c r="AE25" t="s">
        <v>80</v>
      </c>
      <c r="AG25" t="s">
        <v>79</v>
      </c>
    </row>
    <row r="26" spans="1:33" ht="150" x14ac:dyDescent="0.25">
      <c r="A26" s="1"/>
      <c r="B26" s="30" t="s">
        <v>86</v>
      </c>
      <c r="C26" s="30"/>
      <c r="D26" s="30" t="s">
        <v>87</v>
      </c>
      <c r="E26" s="30"/>
      <c r="F26" s="31" t="s">
        <v>85</v>
      </c>
      <c r="G26" s="31" t="s">
        <v>84</v>
      </c>
      <c r="H26" s="30" t="s">
        <v>61</v>
      </c>
      <c r="I26" s="32" t="s">
        <v>83</v>
      </c>
      <c r="J26" s="32"/>
      <c r="K26" s="32"/>
      <c r="L26" s="30"/>
      <c r="M26" s="31" t="s">
        <v>91</v>
      </c>
      <c r="N26" s="33"/>
      <c r="O26" s="33" t="s">
        <v>62</v>
      </c>
      <c r="P26" s="30" t="s">
        <v>68</v>
      </c>
      <c r="Q26" s="30"/>
      <c r="R26" s="30"/>
      <c r="S26" s="32"/>
      <c r="T26" s="32"/>
      <c r="U26" s="30"/>
      <c r="V26" s="30"/>
      <c r="W26" s="30"/>
      <c r="X26" s="30"/>
      <c r="Y26" s="30" t="s">
        <v>64</v>
      </c>
      <c r="Z26" s="31" t="s">
        <v>90</v>
      </c>
      <c r="AA26" s="30"/>
      <c r="AE26" t="s">
        <v>89</v>
      </c>
      <c r="AG26" t="s">
        <v>88</v>
      </c>
    </row>
    <row r="27" spans="1:33" ht="270" x14ac:dyDescent="0.25">
      <c r="A27" s="1"/>
      <c r="B27" s="30" t="s">
        <v>98</v>
      </c>
      <c r="C27" s="30" t="s">
        <v>101</v>
      </c>
      <c r="D27" s="30" t="s">
        <v>99</v>
      </c>
      <c r="E27" s="30"/>
      <c r="F27" s="31" t="s">
        <v>97</v>
      </c>
      <c r="G27" s="31" t="s">
        <v>96</v>
      </c>
      <c r="H27" s="30" t="s">
        <v>92</v>
      </c>
      <c r="I27" s="32" t="s">
        <v>94</v>
      </c>
      <c r="J27" s="32" t="s">
        <v>95</v>
      </c>
      <c r="K27" s="32"/>
      <c r="L27" s="30"/>
      <c r="M27" s="31" t="s">
        <v>105</v>
      </c>
      <c r="N27" s="33" t="s">
        <v>93</v>
      </c>
      <c r="O27" s="33"/>
      <c r="P27" s="30" t="s">
        <v>68</v>
      </c>
      <c r="Q27" s="30"/>
      <c r="R27" s="30"/>
      <c r="S27" s="32"/>
      <c r="T27" s="32"/>
      <c r="U27" s="30"/>
      <c r="V27" s="30"/>
      <c r="W27" s="30"/>
      <c r="X27" s="30"/>
      <c r="Y27" s="30" t="s">
        <v>64</v>
      </c>
      <c r="Z27" s="31" t="s">
        <v>104</v>
      </c>
      <c r="AA27" s="30"/>
      <c r="AE27" t="s">
        <v>103</v>
      </c>
      <c r="AF27" t="s">
        <v>102</v>
      </c>
      <c r="AG27" t="s">
        <v>100</v>
      </c>
    </row>
    <row r="28" spans="1:33" ht="135" x14ac:dyDescent="0.25">
      <c r="A28" s="1"/>
      <c r="B28" s="30" t="s">
        <v>109</v>
      </c>
      <c r="C28" s="30" t="s">
        <v>110</v>
      </c>
      <c r="D28" s="30" t="s">
        <v>110</v>
      </c>
      <c r="E28" s="30"/>
      <c r="F28" s="31" t="s">
        <v>108</v>
      </c>
      <c r="G28" s="31" t="s">
        <v>107</v>
      </c>
      <c r="H28" s="30" t="s">
        <v>92</v>
      </c>
      <c r="I28" s="32" t="s">
        <v>106</v>
      </c>
      <c r="J28" s="32"/>
      <c r="K28" s="32"/>
      <c r="L28" s="30"/>
      <c r="M28" s="31" t="s">
        <v>115</v>
      </c>
      <c r="N28" s="33" t="s">
        <v>93</v>
      </c>
      <c r="O28" s="33"/>
      <c r="P28" s="30" t="s">
        <v>68</v>
      </c>
      <c r="Q28" s="30"/>
      <c r="R28" s="30"/>
      <c r="S28" s="32"/>
      <c r="T28" s="32"/>
      <c r="U28" s="30"/>
      <c r="V28" s="30"/>
      <c r="W28" s="30"/>
      <c r="X28" s="30"/>
      <c r="Y28" s="30" t="s">
        <v>64</v>
      </c>
      <c r="Z28" s="31" t="s">
        <v>114</v>
      </c>
      <c r="AA28" s="30"/>
      <c r="AE28" t="s">
        <v>113</v>
      </c>
      <c r="AF28" t="s">
        <v>112</v>
      </c>
      <c r="AG28" t="s">
        <v>111</v>
      </c>
    </row>
    <row r="29" spans="1:33" ht="409.5" x14ac:dyDescent="0.25">
      <c r="A29" s="1"/>
      <c r="B29" s="30" t="s">
        <v>121</v>
      </c>
      <c r="C29" s="30" t="s">
        <v>124</v>
      </c>
      <c r="D29" s="30" t="s">
        <v>122</v>
      </c>
      <c r="E29" s="30"/>
      <c r="F29" s="31" t="s">
        <v>120</v>
      </c>
      <c r="G29" s="31" t="s">
        <v>119</v>
      </c>
      <c r="H29" s="30" t="s">
        <v>116</v>
      </c>
      <c r="I29" s="32" t="s">
        <v>118</v>
      </c>
      <c r="J29" s="32"/>
      <c r="K29" s="32"/>
      <c r="L29" s="30"/>
      <c r="M29" s="31" t="s">
        <v>128</v>
      </c>
      <c r="N29" s="33" t="s">
        <v>117</v>
      </c>
      <c r="O29" s="33"/>
      <c r="P29" s="30" t="s">
        <v>68</v>
      </c>
      <c r="Q29" s="30"/>
      <c r="R29" s="30"/>
      <c r="S29" s="32"/>
      <c r="T29" s="32"/>
      <c r="U29" s="30"/>
      <c r="V29" s="30"/>
      <c r="W29" s="30"/>
      <c r="X29" s="30"/>
      <c r="Y29" s="30" t="s">
        <v>64</v>
      </c>
      <c r="Z29" s="31" t="s">
        <v>127</v>
      </c>
      <c r="AA29" s="30"/>
      <c r="AE29" t="s">
        <v>126</v>
      </c>
      <c r="AF29" t="s">
        <v>125</v>
      </c>
      <c r="AG29" t="s">
        <v>123</v>
      </c>
    </row>
    <row r="30" spans="1:33" x14ac:dyDescent="0.25">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Alex</cp:lastModifiedBy>
  <cp:revision>1</cp:revision>
  <cp:lastPrinted>2018-05-23T14:44:44Z</cp:lastPrinted>
  <dcterms:created xsi:type="dcterms:W3CDTF">2017-04-06T14:22:47Z</dcterms:created>
  <dcterms:modified xsi:type="dcterms:W3CDTF">2020-10-07T07:18:16Z</dcterms:modified>
  <cp:category/>
</cp:coreProperties>
</file>